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<sst xmlns="http://schemas.openxmlformats.org/spreadsheetml/2006/main" count="115" uniqueCount="41">
  <si>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</si>
  <si>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</si>
  <si>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</si>
  <si>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</si>
  <si>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</si>
  <si>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</si>
  <si>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</si>
  <si>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</si>
  <si>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</si>
  <si>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</si>
  <si>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</si>
  <si>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</si>
  <si>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</si>
  <si>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</si>
  <si>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</si>
  <si>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</si>
  <si>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</si>
  <si>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</si>
  <si>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</si>
  <si>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</si>
  <si>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</si>
  <si>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</si>
  <si>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</si>
  <si>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</si>
  <si>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</si>
  <si>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</si>
  <si>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</si>
  <si>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</si>
  <si>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</si>
  <si>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</si>
  <si>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</si>
  <si>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30</t>
  </si>
  <si>
    <t>творожная запеканка с морковью и яблоком</t>
  </si>
  <si>
    <t>ТК 73</t>
  </si>
  <si>
    <t>чай с молоком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</si>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</sst>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topLeftCell="A4" workbookViewId="0">
      <selection activeCell="D25" sqref="D2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44590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15">
        <v>200</v>
      </c>
      <c r="F7" s="20">
        <v>61.41</v>
      </c>
      <c r="G7" s="9">
        <v>452.9</v>
      </c>
      <c r="H7" s="9">
        <v>19.829999999999998</v>
      </c>
      <c r="I7" s="25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6">
        <v>200</v>
      </c>
      <c r="F8" s="21">
        <v>7.59</v>
      </c>
      <c r="G8" s="10">
        <v>143.59</v>
      </c>
      <c r="H8" s="10">
        <v>4.91</v>
      </c>
      <c r="I8" s="26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6" t="s">
        <v>35</v>
      </c>
      <c r="F9" s="21" t="s">
        <v>35</v>
      </c>
      <c r="G9" s="10" t="s">
        <v>35</v>
      </c>
      <c r="H9" s="10" t="s">
        <v>35</v>
      </c>
      <c r="I9" s="26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.75" thickBot="1" x14ac:dyDescent="0.3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25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.75" thickBot="1" x14ac:dyDescent="0.3">
      <c r="A14" s="2"/>
      <c r="B14" s="38"/>
      <c r="C14" s="38"/>
      <c r="D14" s="33"/>
      <c r="E14" s="17"/>
      <c r="F14" s="11">
        <f>SUM(F7:F12)</f>
        <v>69</v>
      </c>
      <c r="G14" s="11">
        <f>SUM(G7:G12)</f>
        <v>596.49</v>
      </c>
      <c r="H14" s="11">
        <f>SUM(H7:H12)</f>
        <v>24.74</v>
      </c>
      <c r="I14" s="27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6">
        <v>200</v>
      </c>
      <c r="F16" s="21">
        <v>15.48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25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6" t="s">
        <v>35</v>
      </c>
      <c r="F18" s="21" t="s">
        <v>35</v>
      </c>
      <c r="G18" s="10" t="s">
        <v>35</v>
      </c>
      <c r="H18" s="10" t="s">
        <v>35</v>
      </c>
      <c r="I18" s="26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3.28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9">
        <v>200</v>
      </c>
      <c r="F22" s="23">
        <v>5.69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17"/>
      <c r="F23" s="11">
        <f>SUM(F15:F22)</f>
        <v>40.449999999999996</v>
      </c>
      <c r="G23" s="11">
        <f>SUM(G15:G22)</f>
        <v>504.2</v>
      </c>
      <c r="H23" s="11">
        <f>SUM(H15:H22)</f>
        <v>11.809999999999999</v>
      </c>
      <c r="I23" s="27">
        <f>SUM(I15:I22)</f>
        <v>5.95</v>
      </c>
      <c r="J23" s="11">
        <f>SUM(J15:J22)</f>
        <v>100.85</v>
      </c>
    </row>
    <row r="24" spans="1:10" x14ac:dyDescent="0.25">
      <c r="G24" t="s">
        <v>35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I15" sqref="I1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44590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36" t="s">
        <v>31</v>
      </c>
      <c r="D7" s="31" t="s">
        <v>32</v>
      </c>
      <c r="E7" s="9">
        <v>200</v>
      </c>
      <c r="F7" s="20">
        <v>61.41</v>
      </c>
      <c r="G7" s="9">
        <v>452.9</v>
      </c>
      <c r="H7" s="9">
        <v>19.829999999999998</v>
      </c>
      <c r="I7" s="9">
        <v>15.48</v>
      </c>
      <c r="J7" s="9">
        <v>58.99</v>
      </c>
    </row>
    <row r="8" spans="1:10" x14ac:dyDescent="0.25">
      <c r="A8" s="3"/>
      <c r="B8" s="42" t="s">
        <v>11</v>
      </c>
      <c r="C8" s="37" t="s">
        <v>33</v>
      </c>
      <c r="D8" s="32" t="s">
        <v>34</v>
      </c>
      <c r="E8" s="10">
        <v>200</v>
      </c>
      <c r="F8" s="21">
        <v>7.59</v>
      </c>
      <c r="G8" s="10">
        <v>143.59</v>
      </c>
      <c r="H8" s="10">
        <v>4.91</v>
      </c>
      <c r="I8" s="10">
        <v>4.0199999999999996</v>
      </c>
      <c r="J8" s="10">
        <v>22.82</v>
      </c>
    </row>
    <row r="9" spans="1:10" x14ac:dyDescent="0.25">
      <c r="A9" s="3"/>
      <c r="B9" s="42" t="s">
        <v>10</v>
      </c>
      <c r="C9" s="37" t="s">
        <v>35</v>
      </c>
      <c r="D9" s="32" t="s">
        <v>35</v>
      </c>
      <c r="E9" s="10" t="s">
        <v>35</v>
      </c>
      <c r="F9" s="21" t="s">
        <v>35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x14ac:dyDescent="0.25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.75" thickBot="1" x14ac:dyDescent="0.3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25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.75" thickBot="1" x14ac:dyDescent="0.3">
      <c r="A14" s="2"/>
      <c r="B14" s="38"/>
      <c r="C14" s="38"/>
      <c r="D14" s="33"/>
      <c r="E14" s="30"/>
      <c r="F14" s="11">
        <f>SUM(F7:F12)</f>
        <v>69</v>
      </c>
      <c r="G14" s="11">
        <f>SUM(G7:G12)</f>
        <v>596.49</v>
      </c>
      <c r="H14" s="11">
        <f>SUM(H7:H12)</f>
        <v>24.74</v>
      </c>
      <c r="I14" s="11">
        <f>SUM(I7:I12)</f>
        <v>19.5</v>
      </c>
      <c r="J14" s="11">
        <f>SUM(J7:J12)</f>
        <v>81.81</v>
      </c>
    </row>
    <row r="15" spans="1:10" x14ac:dyDescent="0.25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25">
      <c r="A16" s="3"/>
      <c r="B16" s="42" t="s">
        <v>5</v>
      </c>
      <c r="C16" s="37" t="s">
        <v>36</v>
      </c>
      <c r="D16" s="32" t="s">
        <v>37</v>
      </c>
      <c r="E16" s="10">
        <v>250</v>
      </c>
      <c r="F16" s="21">
        <v>19.809999999999999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25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35</v>
      </c>
      <c r="D18" s="32" t="s">
        <v>35</v>
      </c>
      <c r="E18" s="10" t="s">
        <v>35</v>
      </c>
      <c r="F18" s="21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</row>
    <row r="19" spans="1:10" x14ac:dyDescent="0.25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3.28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25">
      <c r="A22" s="3"/>
      <c r="B22" s="40" t="s">
        <v>29</v>
      </c>
      <c r="C22" s="40" t="s">
        <v>38</v>
      </c>
      <c r="D22" s="35" t="s">
        <v>39</v>
      </c>
      <c r="E22" s="13">
        <v>200</v>
      </c>
      <c r="F22" s="23">
        <v>5.69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30"/>
      <c r="F23" s="11">
        <f>SUM(F15:F22)</f>
        <v>44.78</v>
      </c>
      <c r="G23" s="11">
        <f>SUM(G15:G22)</f>
        <v>520.97</v>
      </c>
      <c r="H23" s="11">
        <f>SUM(H15:H22)</f>
        <v>12.07</v>
      </c>
      <c r="I23" s="11">
        <f>SUM(I15:I22)</f>
        <v>6.94</v>
      </c>
      <c r="J23" s="11">
        <f>SUM(J15:J22)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2021-12-15T05:33:40Z</cp:lastPrinted>
  <dcterms:created xsi:type="dcterms:W3CDTF">2021-09-21T12:57:23Z</dcterms:created>
  <dcterms:modified xsi:type="dcterms:W3CDTF">2022-01-25T06:39:06Z</dcterms:modified>
</cp:coreProperties>
</file>