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1" i="2"/>
  <c r="I11" i="2"/>
  <c r="H11" i="2"/>
  <c r="G11" i="2"/>
  <c r="F11" i="2"/>
  <c r="F11" i="1" l="1"/>
  <c r="G11" i="1"/>
  <c r="H11" i="1"/>
  <c r="I11" i="1"/>
  <c r="J11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<sst xmlns="http://schemas.openxmlformats.org/spreadsheetml/2006/main" count="82" uniqueCount="42">
  <si>
    <t>хлеб черн.</t>
  </si>
  <si>
    <t>хлеб бел.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</si>
  <si>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</si>
  <si>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</si>
  <si>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</si>
  <si>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</si>
  <si>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</si>
  <si>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</si>
  <si>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</si>
  <si>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</si>
  <si>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</si>
  <si>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</si>
  <si>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</si>
  <si>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</si>
  <si>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</si>
  <si>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</si>
  <si>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</si>
  <si>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</si>
  <si>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</si>
  <si>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</si>
  <si>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</si>
  <si>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</si>
  <si>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</si>
  <si>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</si>
  <si>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</si>
  <si>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</si>
  <si>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</si>
  <si>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</si>
  <si>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</si>
  <si>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</si>
  <si>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</si>
  <si>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</si>
  <si>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какао с молоком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</si>
  <si>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</si>
  <si>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</si>
  <si>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</si>
  <si>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</si>
  <si>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</si>
  <si>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</si>
  <si>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</si>
  <si>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ТК 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</si>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</sst>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2" sqref="B12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44522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8</v>
      </c>
      <c r="C6" s="17" t="s">
        <v>33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SUM(F4:F8)</f>
        <v>41.41</v>
      </c>
      <c r="G11" s="2">
        <f>SUM(G4:G8)</f>
        <v>651.19000000000005</v>
      </c>
      <c r="H11" s="2">
        <f>SUM(H4:H8)</f>
        <v>20.41</v>
      </c>
      <c r="I11" s="2">
        <f>SUM(I4:I8)</f>
        <v>22.94</v>
      </c>
      <c r="J11" s="2">
        <f>SUM(J4:J8)</f>
        <v>95.38</v>
      </c>
    </row>
    <row r="12" spans="1:10" x14ac:dyDescent="0.3">
      <c r="A12" s="12" t="s">
        <v>5</v>
      </c>
      <c r="B12" s="24" t="s">
        <v>39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35</v>
      </c>
      <c r="D13" s="16" t="s">
        <v>36</v>
      </c>
      <c r="E13" s="14">
        <v>200</v>
      </c>
      <c r="F13" s="15">
        <v>19.350000000000001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2</v>
      </c>
      <c r="C14" s="17" t="s">
        <v>37</v>
      </c>
      <c r="D14" s="16" t="s">
        <v>38</v>
      </c>
      <c r="E14" s="14">
        <v>200</v>
      </c>
      <c r="F14" s="15">
        <v>41.5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1</v>
      </c>
      <c r="C15" s="17" t="s">
        <v>28</v>
      </c>
      <c r="D15" s="16" t="s">
        <v>26</v>
      </c>
      <c r="E15" s="14">
        <v>40</v>
      </c>
      <c r="F15" s="15">
        <v>3.12</v>
      </c>
      <c r="G15" s="14">
        <v>118.75</v>
      </c>
      <c r="H15" s="14">
        <v>3.8</v>
      </c>
      <c r="I15" s="14">
        <v>0.45</v>
      </c>
      <c r="J15" s="13">
        <v>24.85</v>
      </c>
    </row>
    <row r="16" spans="1:10" x14ac:dyDescent="0.3">
      <c r="A16" s="12"/>
      <c r="B16" s="18" t="s">
        <v>0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1" t="s">
        <v>27</v>
      </c>
      <c r="C17" s="11" t="s">
        <v>40</v>
      </c>
      <c r="D17" s="37" t="s">
        <v>41</v>
      </c>
      <c r="E17" s="8">
        <v>200</v>
      </c>
      <c r="F17" s="9">
        <v>3.63</v>
      </c>
      <c r="G17" s="8">
        <v>39.479999999999997</v>
      </c>
      <c r="H17" s="8">
        <v>0.44</v>
      </c>
      <c r="I17" s="8">
        <v>0.11</v>
      </c>
      <c r="J17" s="7">
        <v>10.02</v>
      </c>
    </row>
    <row r="18" spans="1:10" ht="15" thickBot="1" x14ac:dyDescent="0.35">
      <c r="A18" s="6"/>
      <c r="B18" s="5"/>
      <c r="C18" s="5"/>
      <c r="D18" s="4"/>
      <c r="E18" s="3"/>
      <c r="F18" s="2">
        <f>SUM(F12:F17)</f>
        <v>67.599999999999994</v>
      </c>
      <c r="G18" s="2">
        <f>SUM(G12:G17)</f>
        <v>721.97</v>
      </c>
      <c r="H18" s="2">
        <f>SUM(H12:H17)</f>
        <v>34.47</v>
      </c>
      <c r="I18" s="2">
        <f>SUM(I12:I17)</f>
        <v>32.870000000000005</v>
      </c>
      <c r="J18" s="2">
        <f>SUM(J12:J17)</f>
        <v>74.010000000000005</v>
      </c>
    </row>
    <row r="19" spans="1:10" x14ac:dyDescent="0.3">
      <c r="A19" s="1"/>
      <c r="B19" s="1"/>
      <c r="C19" s="1"/>
      <c r="D19" s="10"/>
      <c r="E19" s="1"/>
      <c r="F19" s="1"/>
      <c r="G19" s="1"/>
      <c r="H19" s="1"/>
      <c r="I19" s="1"/>
      <c r="J19" s="1"/>
    </row>
    <row r="20" spans="1:10" x14ac:dyDescent="0.3">
      <c r="G20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18:J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5" sqref="A15:XFD1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44522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8</v>
      </c>
      <c r="C6" s="17" t="s">
        <v>33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41.41</v>
      </c>
      <c r="G11" s="2">
        <f>SUM(G4:G9)</f>
        <v>651.19000000000005</v>
      </c>
      <c r="H11" s="2">
        <f>SUM(H4:H9)</f>
        <v>20.41</v>
      </c>
      <c r="I11" s="2">
        <f>SUM(I4:I9)</f>
        <v>22.94</v>
      </c>
      <c r="J11" s="2">
        <f>SUM(J4:J9)</f>
        <v>95.38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35</v>
      </c>
      <c r="D13" s="16" t="s">
        <v>36</v>
      </c>
      <c r="E13" s="14">
        <v>250</v>
      </c>
      <c r="F13" s="15">
        <v>23.81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2</v>
      </c>
      <c r="C14" s="17" t="s">
        <v>37</v>
      </c>
      <c r="D14" s="16" t="s">
        <v>38</v>
      </c>
      <c r="E14" s="14">
        <v>200</v>
      </c>
      <c r="F14" s="15">
        <v>41.5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1</v>
      </c>
      <c r="C15" s="17" t="s">
        <v>28</v>
      </c>
      <c r="D15" s="16" t="s">
        <v>26</v>
      </c>
      <c r="E15" s="14">
        <v>40</v>
      </c>
      <c r="F15" s="15">
        <v>3.12</v>
      </c>
      <c r="G15" s="14">
        <v>118.75</v>
      </c>
      <c r="H15" s="14">
        <v>3.8</v>
      </c>
      <c r="I15" s="14">
        <v>0.45</v>
      </c>
      <c r="J15" s="13">
        <v>24.85</v>
      </c>
    </row>
    <row r="16" spans="1:10" x14ac:dyDescent="0.3">
      <c r="A16" s="12"/>
      <c r="B16" s="18" t="s">
        <v>0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1" t="s">
        <v>27</v>
      </c>
      <c r="C17" s="11" t="s">
        <v>40</v>
      </c>
      <c r="D17" s="37" t="s">
        <v>41</v>
      </c>
      <c r="E17" s="8">
        <v>200</v>
      </c>
      <c r="F17" s="9">
        <v>3.63</v>
      </c>
      <c r="G17" s="8">
        <v>39.479999999999997</v>
      </c>
      <c r="H17" s="8">
        <v>0.44</v>
      </c>
      <c r="I17" s="8">
        <v>0.11</v>
      </c>
      <c r="J17" s="7">
        <v>10.02</v>
      </c>
    </row>
    <row r="18" spans="1:10" ht="15" thickBot="1" x14ac:dyDescent="0.35">
      <c r="A18" s="6"/>
      <c r="B18" s="5"/>
      <c r="C18" s="5"/>
      <c r="D18" s="4"/>
      <c r="E18" s="3"/>
      <c r="F18" s="2">
        <f>SUM(F12:F17)</f>
        <v>72.06</v>
      </c>
      <c r="G18" s="2">
        <f>SUM(G12:G17)</f>
        <v>791.46</v>
      </c>
      <c r="H18" s="2">
        <f>SUM(H12:H17)</f>
        <v>37.309999999999995</v>
      </c>
      <c r="I18" s="2">
        <f>SUM(I12:I17)</f>
        <v>37.050000000000004</v>
      </c>
      <c r="J18" s="2">
        <f>SUM(J12:J17)</f>
        <v>79.14</v>
      </c>
    </row>
    <row r="19" spans="1:10" x14ac:dyDescent="0.3">
      <c r="A19" s="1"/>
      <c r="B19" s="1"/>
      <c r="C19" s="1"/>
      <c r="D19" s="10"/>
      <c r="E19" s="1"/>
      <c r="F19" s="1"/>
      <c r="G19" s="1"/>
      <c r="H19" s="1"/>
      <c r="I19" s="1"/>
      <c r="J19" s="1"/>
    </row>
    <row r="20" spans="1:10" x14ac:dyDescent="0.3">
      <c r="G20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2021-11-22T01:29:10Z</dcterms:modified>
</cp:coreProperties>
</file>