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<sst xmlns="http://schemas.openxmlformats.org/spreadsheetml/2006/main" count="116" uniqueCount="43">
  <si>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</si>
  <si>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</si>
  <si>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</si>
  <si>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</si>
  <si>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</si>
  <si>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</si>
  <si>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</si>
  <si>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</si>
  <si>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</si>
  <si>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</si>
  <si>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</si>
  <si>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</si>
  <si>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</si>
  <si>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</si>
  <si>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</si>
  <si>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</si>
  <si>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</si>
  <si>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</si>
  <si>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</si>
  <si>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</si>
  <si>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</si>
  <si>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</si>
  <si>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</si>
  <si>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</si>
  <si>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</si>
  <si>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</si>
  <si>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</si>
  <si>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</si>
  <si>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</si>
  <si>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</si>
  <si>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</si>
  <si>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к/к</t>
  </si>
  <si>
    <t>ТТК 65</t>
  </si>
  <si>
    <t>ТТК 32</t>
  </si>
  <si>
    <t>сырники со сгущенкой</t>
  </si>
  <si>
    <t xml:space="preserve"> </t>
  </si>
  <si>
    <t>банан</t>
  </si>
  <si>
    <t>ТК 58</t>
  </si>
  <si>
    <t>картофельное пюре</t>
  </si>
  <si>
    <t>ТК 46</t>
  </si>
  <si>
    <t>котлета мясная</t>
  </si>
  <si>
    <t>ТК 67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</si>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</sst>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4" sqref="F4:F20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33</v>
      </c>
      <c r="D4" s="28" t="s">
        <v>34</v>
      </c>
      <c r="E4" s="26">
        <v>200</v>
      </c>
      <c r="F4" s="27">
        <v>62.65</v>
      </c>
      <c r="G4" s="26">
        <v>494.4</v>
      </c>
      <c r="H4" s="26">
        <v>29.12</v>
      </c>
      <c r="I4" s="26">
        <v>17.98</v>
      </c>
      <c r="J4" s="25">
        <v>52.63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35</v>
      </c>
      <c r="D6" s="16" t="s">
        <v>35</v>
      </c>
      <c r="E6" s="14" t="s">
        <v>35</v>
      </c>
      <c r="F6" s="15" t="s">
        <v>35</v>
      </c>
      <c r="G6" s="14" t="s">
        <v>35</v>
      </c>
      <c r="H6" s="14" t="s">
        <v>35</v>
      </c>
      <c r="I6" s="14" t="s">
        <v>35</v>
      </c>
      <c r="J6" s="13" t="s">
        <v>35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66.13</v>
      </c>
      <c r="G11" s="2">
        <f>SUM(G4:G9)</f>
        <v>565.65</v>
      </c>
      <c r="H11" s="2">
        <f>SUM(H4:H9)</f>
        <v>29.17</v>
      </c>
      <c r="I11" s="2">
        <f>SUM(I4:I9)</f>
        <v>17.98</v>
      </c>
      <c r="J11" s="2">
        <f>SUM(J4:J9)</f>
        <v>70.260000000000005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35</v>
      </c>
      <c r="D13" s="16" t="s">
        <v>35</v>
      </c>
      <c r="E13" s="14" t="s">
        <v>35</v>
      </c>
      <c r="F13" s="15" t="s">
        <v>35</v>
      </c>
      <c r="G13" s="14" t="s">
        <v>35</v>
      </c>
      <c r="H13" s="14" t="s">
        <v>35</v>
      </c>
      <c r="I13" s="14" t="s">
        <v>35</v>
      </c>
      <c r="J13" s="13" t="s">
        <v>35</v>
      </c>
    </row>
    <row r="14" spans="1:10" x14ac:dyDescent="0.3">
      <c r="A14" s="12"/>
      <c r="B14" s="18" t="s">
        <v>4</v>
      </c>
      <c r="C14" s="17" t="s">
        <v>37</v>
      </c>
      <c r="D14" s="16" t="s">
        <v>38</v>
      </c>
      <c r="E14" s="14">
        <v>150</v>
      </c>
      <c r="F14" s="15">
        <v>12.22</v>
      </c>
      <c r="G14" s="14">
        <v>179.45</v>
      </c>
      <c r="H14" s="14">
        <v>3.05</v>
      </c>
      <c r="I14" s="14">
        <v>10.050000000000001</v>
      </c>
      <c r="J14" s="13">
        <v>19.32</v>
      </c>
    </row>
    <row r="15" spans="1:10" x14ac:dyDescent="0.3">
      <c r="A15" s="12"/>
      <c r="B15" s="18" t="s">
        <v>3</v>
      </c>
      <c r="C15" s="17" t="s">
        <v>39</v>
      </c>
      <c r="D15" s="16" t="s">
        <v>40</v>
      </c>
      <c r="E15" s="14">
        <v>100</v>
      </c>
      <c r="F15" s="15">
        <v>42.07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41</v>
      </c>
      <c r="D19" s="37" t="s">
        <v>42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62.849999999999994</v>
      </c>
      <c r="G20" s="2">
        <f>SUM(G12:G19)</f>
        <v>614.4799999999999</v>
      </c>
      <c r="H20" s="2">
        <f>SUM(H12:H19)</f>
        <v>21.84</v>
      </c>
      <c r="I20" s="2">
        <f>SUM(I12:I19)</f>
        <v>21.12</v>
      </c>
      <c r="J20" s="2">
        <f>SUM(J12:J19)</f>
        <v>86.13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9" sqref="F1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33</v>
      </c>
      <c r="D4" s="28" t="s">
        <v>34</v>
      </c>
      <c r="E4" s="26">
        <v>200</v>
      </c>
      <c r="F4" s="27">
        <v>62.65</v>
      </c>
      <c r="G4" s="26">
        <v>494.4</v>
      </c>
      <c r="H4" s="26">
        <v>29.12</v>
      </c>
      <c r="I4" s="26">
        <v>17.98</v>
      </c>
      <c r="J4" s="25">
        <v>52.63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35</v>
      </c>
      <c r="D6" s="16" t="s">
        <v>35</v>
      </c>
      <c r="E6" s="14" t="s">
        <v>35</v>
      </c>
      <c r="F6" s="15" t="s">
        <v>35</v>
      </c>
      <c r="G6" s="14" t="s">
        <v>35</v>
      </c>
      <c r="H6" s="14" t="s">
        <v>35</v>
      </c>
      <c r="I6" s="14" t="s">
        <v>35</v>
      </c>
      <c r="J6" s="13" t="s">
        <v>35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31</v>
      </c>
      <c r="D9" s="28" t="s">
        <v>36</v>
      </c>
      <c r="E9" s="26">
        <v>250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102.13</v>
      </c>
      <c r="G11" s="2">
        <f>SUM(G4:G9)</f>
        <v>757.65</v>
      </c>
      <c r="H11" s="2">
        <f>SUM(H4:H9)</f>
        <v>32.17</v>
      </c>
      <c r="I11" s="2">
        <f>SUM(I4:I9)</f>
        <v>18.98</v>
      </c>
      <c r="J11" s="2">
        <f>SUM(J4:J9)</f>
        <v>112.26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35</v>
      </c>
      <c r="D13" s="16" t="s">
        <v>35</v>
      </c>
      <c r="E13" s="14" t="s">
        <v>35</v>
      </c>
      <c r="F13" s="15" t="s">
        <v>35</v>
      </c>
      <c r="G13" s="14" t="s">
        <v>35</v>
      </c>
      <c r="H13" s="14" t="s">
        <v>35</v>
      </c>
      <c r="I13" s="14" t="s">
        <v>35</v>
      </c>
      <c r="J13" s="13" t="s">
        <v>35</v>
      </c>
    </row>
    <row r="14" spans="1:10" x14ac:dyDescent="0.3">
      <c r="A14" s="12"/>
      <c r="B14" s="18" t="s">
        <v>4</v>
      </c>
      <c r="C14" s="17" t="s">
        <v>37</v>
      </c>
      <c r="D14" s="16" t="s">
        <v>38</v>
      </c>
      <c r="E14" s="14">
        <v>180</v>
      </c>
      <c r="F14" s="15">
        <v>14.78</v>
      </c>
      <c r="G14" s="14">
        <v>215.34</v>
      </c>
      <c r="H14" s="14">
        <v>3.66</v>
      </c>
      <c r="I14" s="14">
        <v>12.06</v>
      </c>
      <c r="J14" s="13">
        <v>23.19</v>
      </c>
    </row>
    <row r="15" spans="1:10" x14ac:dyDescent="0.3">
      <c r="A15" s="12"/>
      <c r="B15" s="18" t="s">
        <v>3</v>
      </c>
      <c r="C15" s="17" t="s">
        <v>39</v>
      </c>
      <c r="D15" s="16" t="s">
        <v>40</v>
      </c>
      <c r="E15" s="14">
        <v>100</v>
      </c>
      <c r="F15" s="15">
        <v>42.07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41</v>
      </c>
      <c r="D19" s="37" t="s">
        <v>42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65.41</v>
      </c>
      <c r="G20" s="2">
        <f>SUM(G12:G19)</f>
        <v>650.37</v>
      </c>
      <c r="H20" s="2">
        <f>SUM(H12:H19)</f>
        <v>22.45</v>
      </c>
      <c r="I20" s="2">
        <f>SUM(I12:I19)</f>
        <v>23.13</v>
      </c>
      <c r="J20" s="2">
        <f>SUM(J12:J19)</f>
        <v>90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2021-10-25T12:26:55Z</dcterms:modified>
</cp:coreProperties>
</file>