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сентябрь по новому шаблону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<sst xmlns="http://schemas.openxmlformats.org/spreadsheetml/2006/main" count="108" uniqueCount="46">
  <si>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</si>
  <si>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</si>
  <si>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</si>
  <si>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</si>
  <si>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</si>
  <si>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</si>
  <si>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</si>
  <si>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</si>
  <si>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</si>
  <si>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</si>
  <si>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</si>
  <si>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</si>
  <si>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</si>
  <si>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</si>
  <si>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</si>
  <si>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</si>
  <si>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</si>
  <si>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</si>
  <si>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</si>
  <si>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</si>
  <si>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</si>
  <si>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</si>
  <si>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</si>
  <si>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</si>
  <si>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</si>
  <si>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</si>
  <si>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</si>
  <si>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</si>
  <si>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</si>
  <si>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</si>
  <si>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</si>
  <si>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</si>
  <si>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</si>
  <si>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</si>
  <si>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какао с молоком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</si>
  <si>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</si>
  <si>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</si>
  <si>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</si>
  <si>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</si>
  <si>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</si>
  <si>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</si>
  <si>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</si>
  <si>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хлеб ржаной</t>
  </si>
  <si>
    <t>ТК 72</t>
  </si>
  <si>
    <t>чай с лимоном</t>
  </si>
  <si>
    <t>яблоко (ОВЗ ст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</si>
</sst>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13.77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14.5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SUM(F4:F8)</f>
        <v>40.269999999999996</v>
      </c>
      <c r="G11" s="2">
        <f>SUM(G4:G8)</f>
        <v>651.19000000000005</v>
      </c>
      <c r="H11" s="2">
        <f>SUM(H4:H8)</f>
        <v>20.41</v>
      </c>
      <c r="I11" s="2">
        <f>SUM(I4:I8)</f>
        <v>22.94</v>
      </c>
      <c r="J11" s="2">
        <f>SUM(J4:J8)</f>
        <v>95.38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37</v>
      </c>
      <c r="D13" s="16" t="s">
        <v>38</v>
      </c>
      <c r="E13" s="14">
        <v>200</v>
      </c>
      <c r="F13" s="15">
        <v>19.600000000000001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39</v>
      </c>
      <c r="D14" s="16" t="s">
        <v>40</v>
      </c>
      <c r="E14" s="14">
        <v>200</v>
      </c>
      <c r="F14" s="15">
        <v>37.81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3</v>
      </c>
      <c r="C15" s="17" t="s">
        <v>41</v>
      </c>
      <c r="D15" s="16" t="s">
        <v>41</v>
      </c>
      <c r="E15" s="14" t="s">
        <v>41</v>
      </c>
      <c r="F15" s="15" t="s">
        <v>41</v>
      </c>
      <c r="G15" s="14" t="s">
        <v>41</v>
      </c>
      <c r="H15" s="14" t="s">
        <v>41</v>
      </c>
      <c r="I15" s="14" t="s">
        <v>41</v>
      </c>
      <c r="J15" s="13" t="s">
        <v>41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 t="s">
        <v>30</v>
      </c>
      <c r="D18" s="16" t="s">
        <v>42</v>
      </c>
      <c r="E18" s="14">
        <v>20</v>
      </c>
      <c r="F18" s="15">
        <v>1.7</v>
      </c>
      <c r="G18" s="14">
        <v>119.55</v>
      </c>
      <c r="H18" s="14">
        <v>4.1500000000000004</v>
      </c>
      <c r="I18" s="14">
        <v>0.75</v>
      </c>
      <c r="J18" s="13">
        <v>24.05</v>
      </c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3.11</v>
      </c>
      <c r="G19" s="8">
        <v>39.479999999999997</v>
      </c>
      <c r="H19" s="8">
        <v>0.44</v>
      </c>
      <c r="I19" s="8">
        <v>0.11</v>
      </c>
      <c r="J19" s="7">
        <v>10.02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65.220000000000013</v>
      </c>
      <c r="G20" s="2">
        <f>SUM(G12:G19)</f>
        <v>841.52</v>
      </c>
      <c r="H20" s="2">
        <f>SUM(H12:H19)</f>
        <v>38.619999999999997</v>
      </c>
      <c r="I20" s="2">
        <f>SUM(I12:I19)</f>
        <v>33.620000000000005</v>
      </c>
      <c r="J20" s="2">
        <f>SUM(J12:J19)</f>
        <v>98.06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13.77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14.5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45</v>
      </c>
      <c r="E9" s="26">
        <v>200</v>
      </c>
      <c r="F9" s="27">
        <v>30</v>
      </c>
      <c r="G9" s="26">
        <v>94</v>
      </c>
      <c r="H9" s="26">
        <v>8</v>
      </c>
      <c r="I9" s="26">
        <v>8</v>
      </c>
      <c r="J9" s="25">
        <v>19.600000000000001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70.27</v>
      </c>
      <c r="G11" s="2">
        <f>SUM(G4:G9)</f>
        <v>745.19</v>
      </c>
      <c r="H11" s="2">
        <f>SUM(H4:H9)</f>
        <v>28.41</v>
      </c>
      <c r="I11" s="2">
        <f>SUM(I4:I9)</f>
        <v>30.94</v>
      </c>
      <c r="J11" s="2">
        <f>SUM(J4:J9)</f>
        <v>114.97999999999999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37</v>
      </c>
      <c r="D13" s="16" t="s">
        <v>38</v>
      </c>
      <c r="E13" s="14">
        <v>250</v>
      </c>
      <c r="F13" s="15">
        <v>24.23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39</v>
      </c>
      <c r="D14" s="16" t="s">
        <v>40</v>
      </c>
      <c r="E14" s="14">
        <v>200</v>
      </c>
      <c r="F14" s="15">
        <v>37.81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3</v>
      </c>
      <c r="C15" s="17" t="s">
        <v>41</v>
      </c>
      <c r="D15" s="16" t="s">
        <v>41</v>
      </c>
      <c r="E15" s="14" t="s">
        <v>41</v>
      </c>
      <c r="F15" s="15" t="s">
        <v>41</v>
      </c>
      <c r="G15" s="14" t="s">
        <v>41</v>
      </c>
      <c r="H15" s="14" t="s">
        <v>41</v>
      </c>
      <c r="I15" s="14" t="s">
        <v>41</v>
      </c>
      <c r="J15" s="13" t="s">
        <v>41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 t="s">
        <v>30</v>
      </c>
      <c r="D18" s="16" t="s">
        <v>42</v>
      </c>
      <c r="E18" s="14">
        <v>20</v>
      </c>
      <c r="F18" s="15">
        <v>1.7</v>
      </c>
      <c r="G18" s="14">
        <v>119.55</v>
      </c>
      <c r="H18" s="14">
        <v>4.1500000000000004</v>
      </c>
      <c r="I18" s="14">
        <v>0.75</v>
      </c>
      <c r="J18" s="13">
        <v>24.05</v>
      </c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3.11</v>
      </c>
      <c r="G19" s="8">
        <v>39.479999999999997</v>
      </c>
      <c r="H19" s="8">
        <v>0.44</v>
      </c>
      <c r="I19" s="8">
        <v>0.11</v>
      </c>
      <c r="J19" s="7">
        <v>10.02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69.850000000000009</v>
      </c>
      <c r="G20" s="2">
        <f>SUM(G12:G19)</f>
        <v>911.01</v>
      </c>
      <c r="H20" s="2">
        <f>SUM(H12:H19)</f>
        <v>41.459999999999994</v>
      </c>
      <c r="I20" s="2">
        <f>SUM(I12:I19)</f>
        <v>37.800000000000004</v>
      </c>
      <c r="J20" s="2">
        <f>SUM(J12:J19)</f>
        <v>103.19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2021-09-26T13:23:10Z</dcterms:modified>
</cp:coreProperties>
</file>