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<sst xmlns="http://schemas.openxmlformats.org/spreadsheetml/2006/main" count="115" uniqueCount="41">
  <si>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</si>
  <si>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</si>
  <si>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</si>
  <si>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</si>
  <si>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</si>
  <si>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</si>
  <si>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</si>
  <si>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</si>
  <si>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</si>
  <si>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</si>
  <si>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</si>
  <si>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</si>
  <si>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</si>
  <si>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</si>
  <si>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</si>
  <si>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</si>
  <si>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</si>
  <si>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</si>
  <si>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</si>
  <si>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</si>
  <si>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</si>
  <si>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</si>
  <si>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</si>
  <si>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</si>
  <si>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</si>
  <si>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</si>
  <si>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</si>
  <si>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</si>
  <si>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</si>
  <si>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</si>
  <si>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</si>
  <si>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30</t>
  </si>
  <si>
    <t>творожная запеканка с морковью и яблоком</t>
  </si>
  <si>
    <t>ТК 73</t>
  </si>
  <si>
    <t>чай с молоком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</si>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</sst>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J4" sqref="J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44632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15">
        <v>200</v>
      </c>
      <c r="F7" s="20">
        <v>61.41</v>
      </c>
      <c r="G7" s="9">
        <v>452.9</v>
      </c>
      <c r="H7" s="9">
        <v>19.829999999999998</v>
      </c>
      <c r="I7" s="25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6">
        <v>200</v>
      </c>
      <c r="F8" s="21">
        <v>7.59</v>
      </c>
      <c r="G8" s="10">
        <v>143.59</v>
      </c>
      <c r="H8" s="10">
        <v>4.91</v>
      </c>
      <c r="I8" s="26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6" t="s">
        <v>35</v>
      </c>
      <c r="F9" s="21" t="s">
        <v>35</v>
      </c>
      <c r="G9" s="10" t="s">
        <v>35</v>
      </c>
      <c r="H9" s="10" t="s">
        <v>35</v>
      </c>
      <c r="I9" s="26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.75" thickBot="1" x14ac:dyDescent="0.3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25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.75" thickBot="1" x14ac:dyDescent="0.3">
      <c r="A14" s="2"/>
      <c r="B14" s="38"/>
      <c r="C14" s="38"/>
      <c r="D14" s="33"/>
      <c r="E14" s="17"/>
      <c r="F14" s="11">
        <f>SUM(F7:F12)</f>
        <v>69</v>
      </c>
      <c r="G14" s="11">
        <f>SUM(G7:G12)</f>
        <v>596.49</v>
      </c>
      <c r="H14" s="11">
        <f>SUM(H7:H12)</f>
        <v>24.74</v>
      </c>
      <c r="I14" s="27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6">
        <v>200</v>
      </c>
      <c r="F16" s="21">
        <v>15.48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25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6" t="s">
        <v>35</v>
      </c>
      <c r="F18" s="21" t="s">
        <v>35</v>
      </c>
      <c r="G18" s="10" t="s">
        <v>35</v>
      </c>
      <c r="H18" s="10" t="s">
        <v>35</v>
      </c>
      <c r="I18" s="26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3.28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9">
        <v>200</v>
      </c>
      <c r="F22" s="23">
        <v>5.69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17"/>
      <c r="F23" s="11">
        <f>SUM(F15:F22)</f>
        <v>40.449999999999996</v>
      </c>
      <c r="G23" s="11">
        <f>SUM(G15:G22)</f>
        <v>504.2</v>
      </c>
      <c r="H23" s="11">
        <f>SUM(H15:H22)</f>
        <v>11.809999999999999</v>
      </c>
      <c r="I23" s="27">
        <f>SUM(I15:I22)</f>
        <v>5.95</v>
      </c>
      <c r="J23" s="11">
        <f>SUM(J15:J22)</f>
        <v>100.85</v>
      </c>
    </row>
    <row r="24" spans="1:10" x14ac:dyDescent="0.25">
      <c r="G24" t="s">
        <v>35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F17" sqref="F1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44632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9">
        <v>200</v>
      </c>
      <c r="F7" s="20">
        <v>61.41</v>
      </c>
      <c r="G7" s="9">
        <v>452.9</v>
      </c>
      <c r="H7" s="9">
        <v>19.829999999999998</v>
      </c>
      <c r="I7" s="9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0">
        <v>200</v>
      </c>
      <c r="F8" s="21">
        <v>7.59</v>
      </c>
      <c r="G8" s="10">
        <v>143.59</v>
      </c>
      <c r="H8" s="10">
        <v>4.91</v>
      </c>
      <c r="I8" s="10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0" t="s">
        <v>35</v>
      </c>
      <c r="F9" s="21" t="s">
        <v>35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.75" thickBot="1" x14ac:dyDescent="0.3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25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.75" thickBot="1" x14ac:dyDescent="0.3">
      <c r="A14" s="2"/>
      <c r="B14" s="38"/>
      <c r="C14" s="38"/>
      <c r="D14" s="33"/>
      <c r="E14" s="30"/>
      <c r="F14" s="11">
        <f>SUM(F7:F12)</f>
        <v>69</v>
      </c>
      <c r="G14" s="11">
        <f>SUM(G7:G12)</f>
        <v>596.49</v>
      </c>
      <c r="H14" s="11">
        <f>SUM(H7:H12)</f>
        <v>24.74</v>
      </c>
      <c r="I14" s="11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0">
        <v>250</v>
      </c>
      <c r="F16" s="21">
        <v>19.809999999999999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25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0" t="s">
        <v>35</v>
      </c>
      <c r="F18" s="21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3.28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3">
        <v>200</v>
      </c>
      <c r="F22" s="23">
        <v>5.69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30"/>
      <c r="F23" s="11">
        <f>SUM(F15:F22)</f>
        <v>44.78</v>
      </c>
      <c r="G23" s="11">
        <f>SUM(G15:G22)</f>
        <v>520.97</v>
      </c>
      <c r="H23" s="11">
        <f>SUM(H15:H22)</f>
        <v>12.07</v>
      </c>
      <c r="I23" s="11">
        <f>SUM(I15:I22)</f>
        <v>6.94</v>
      </c>
      <c r="J23" s="11">
        <f>SUM(J15:J22)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2021-12-15T05:33:40Z</cp:lastPrinted>
  <dcterms:created xsi:type="dcterms:W3CDTF">2021-09-21T12:57:23Z</dcterms:created>
  <dcterms:modified xsi:type="dcterms:W3CDTF">2022-03-11T05:25:33Z</dcterms:modified>
</cp:coreProperties>
</file>