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меню март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<sst xmlns="http://schemas.openxmlformats.org/spreadsheetml/2006/main" count="95" uniqueCount="45">
  <si>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</si>
  <si>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</si>
  <si>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</si>
  <si>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</si>
  <si>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</si>
  <si>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</si>
  <si>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</si>
  <si>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</si>
  <si>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</si>
  <si>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</si>
  <si>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</si>
  <si>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</si>
  <si>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</si>
  <si>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</si>
  <si>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</si>
  <si>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</si>
  <si>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</si>
  <si>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</si>
  <si>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</si>
  <si>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</si>
  <si>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</si>
  <si>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</si>
  <si>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</si>
  <si>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</si>
  <si>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</si>
  <si>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</si>
  <si>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</si>
  <si>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</si>
  <si>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</si>
  <si>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</si>
  <si>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</si>
  <si>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щи из свежей капусты</t>
  </si>
  <si>
    <t xml:space="preserve"> </t>
  </si>
  <si>
    <t>ТТК 28</t>
  </si>
  <si>
    <t>к/к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</si>
  <si>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</si>
  <si>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</si>
  <si>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</si>
  <si>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</si>
  <si>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</si>
  <si>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</si>
  <si>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</si>
  <si>
    <t>кекс</t>
  </si>
  <si>
    <t>чай с лимоном</t>
  </si>
  <si>
    <t>ТК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</si>
</sst>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34</v>
      </c>
      <c r="D5" s="16" t="s">
        <v>42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25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.75" thickBot="1" x14ac:dyDescent="0.3">
      <c r="A7" s="6"/>
      <c r="B7" s="18" t="s">
        <v>11</v>
      </c>
      <c r="C7" s="11" t="s">
        <v>44</v>
      </c>
      <c r="D7" s="37" t="s">
        <v>43</v>
      </c>
      <c r="E7" s="8">
        <v>200</v>
      </c>
      <c r="F7" s="9">
        <v>3.79</v>
      </c>
      <c r="G7" s="8">
        <v>39.479999999999997</v>
      </c>
      <c r="H7" s="8">
        <v>0.44</v>
      </c>
      <c r="I7" s="8">
        <v>0.11</v>
      </c>
      <c r="J7" s="7">
        <v>10.199999999999999</v>
      </c>
    </row>
    <row r="8" spans="1:10" x14ac:dyDescent="0.25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25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.75" thickBot="1" x14ac:dyDescent="0.3">
      <c r="A10" s="6"/>
      <c r="B10" s="5"/>
      <c r="C10" s="5"/>
      <c r="D10" s="4"/>
      <c r="E10" s="3"/>
      <c r="F10" s="2">
        <f>SUM(F4:F8)</f>
        <v>57.66</v>
      </c>
      <c r="G10" s="2">
        <f>SUM(G4:G8)</f>
        <v>495.03</v>
      </c>
      <c r="H10" s="2">
        <f>SUM(H4:H8)</f>
        <v>28.560000000000002</v>
      </c>
      <c r="I10" s="2">
        <f>SUM(I4:I8)</f>
        <v>26.35</v>
      </c>
      <c r="J10" s="2">
        <f>SUM(J4:J8)</f>
        <v>45.17</v>
      </c>
    </row>
    <row r="11" spans="1:10" x14ac:dyDescent="0.25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25">
      <c r="A12" s="12"/>
      <c r="B12" s="18" t="s">
        <v>5</v>
      </c>
      <c r="C12" s="17" t="s">
        <v>35</v>
      </c>
      <c r="D12" s="16" t="s">
        <v>31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25">
      <c r="A13" s="12"/>
      <c r="B13" s="18" t="s">
        <v>4</v>
      </c>
      <c r="C13" s="17" t="s">
        <v>36</v>
      </c>
      <c r="D13" s="16" t="s">
        <v>40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25">
      <c r="A14" s="12"/>
      <c r="B14" s="18" t="s">
        <v>3</v>
      </c>
      <c r="C14" s="17">
        <v>229</v>
      </c>
      <c r="D14" s="16" t="s">
        <v>37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25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1</v>
      </c>
      <c r="C16" s="17" t="s">
        <v>34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25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1" t="s">
        <v>29</v>
      </c>
      <c r="C18" s="11" t="s">
        <v>38</v>
      </c>
      <c r="D18" s="37" t="s">
        <v>39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.75" thickBot="1" x14ac:dyDescent="0.3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25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25">
      <c r="G21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1" sqref="I11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25">
      <c r="A5" s="12"/>
      <c r="B5" s="17"/>
      <c r="C5" s="17" t="s">
        <v>34</v>
      </c>
      <c r="D5" s="16" t="s">
        <v>42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25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25">
      <c r="A7" s="12"/>
      <c r="B7" s="18" t="s">
        <v>11</v>
      </c>
      <c r="C7" s="11" t="s">
        <v>44</v>
      </c>
      <c r="D7" s="37" t="s">
        <v>43</v>
      </c>
      <c r="E7" s="8">
        <v>200</v>
      </c>
      <c r="F7" s="9">
        <v>3.79</v>
      </c>
      <c r="G7" s="8">
        <v>39.479999999999997</v>
      </c>
      <c r="H7" s="8">
        <v>0.44</v>
      </c>
      <c r="I7" s="8">
        <v>0.11</v>
      </c>
      <c r="J7" s="7">
        <v>10.199999999999999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57.66</v>
      </c>
      <c r="G11" s="2">
        <f>SUM(G4:G9)</f>
        <v>495.03</v>
      </c>
      <c r="H11" s="2">
        <f>SUM(H4:H9)</f>
        <v>28.560000000000002</v>
      </c>
      <c r="I11" s="2">
        <f>SUM(I4:I9)</f>
        <v>26.35</v>
      </c>
      <c r="J11" s="2">
        <f>SUM(J4:J9)</f>
        <v>45.17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35</v>
      </c>
      <c r="D13" s="16" t="s">
        <v>31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25">
      <c r="A14" s="12"/>
      <c r="B14" s="18" t="s">
        <v>4</v>
      </c>
      <c r="C14" s="17" t="s">
        <v>36</v>
      </c>
      <c r="D14" s="16" t="s">
        <v>40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25">
      <c r="A15" s="12"/>
      <c r="B15" s="18" t="s">
        <v>3</v>
      </c>
      <c r="C15" s="17" t="s">
        <v>41</v>
      </c>
      <c r="D15" s="16" t="s">
        <v>37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34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2022-03-09T08:20:44Z</dcterms:modified>
</cp:coreProperties>
</file>