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<sst xmlns="http://schemas.openxmlformats.org/spreadsheetml/2006/main" count="103" uniqueCount="48">
  <si>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</si>
  <si>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</si>
  <si>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</si>
  <si>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</si>
  <si>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</si>
  <si>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</si>
  <si>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</si>
  <si>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</si>
  <si>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</si>
  <si>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</si>
  <si>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</si>
  <si>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</si>
  <si>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</si>
  <si>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</si>
  <si>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</si>
  <si>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</si>
  <si>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</si>
  <si>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</si>
  <si>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</si>
  <si>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</si>
  <si>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</si>
  <si>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</si>
  <si>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</si>
  <si>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</si>
  <si>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</si>
  <si>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</si>
  <si>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</si>
  <si>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</si>
  <si>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</si>
  <si>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</si>
  <si>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</si>
  <si>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</si>
  <si>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</si>
  <si>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</si>
  <si>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</si>
  <si>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</si>
  <si>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</si>
  <si>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</si>
  <si>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</si>
  <si>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</si>
  <si>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</si>
  <si>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</si>
  <si>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</si>
  <si>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</si>
  <si>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</si>
  <si>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</si>
  <si>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ОВЗ ст.11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</si>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</sst>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6" sqref="I1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44529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37</v>
      </c>
      <c r="D4" s="28" t="s">
        <v>31</v>
      </c>
      <c r="E4" s="26">
        <v>200</v>
      </c>
      <c r="F4" s="27">
        <v>15.31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38</v>
      </c>
      <c r="D5" s="16" t="s">
        <v>32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41</v>
      </c>
      <c r="E6" s="14">
        <v>30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 t="s">
        <v>47</v>
      </c>
      <c r="E7" s="14" t="s">
        <v>47</v>
      </c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47</v>
      </c>
      <c r="D9" s="28" t="s">
        <v>47</v>
      </c>
      <c r="E9" s="26" t="s">
        <v>47</v>
      </c>
      <c r="F9" s="27" t="s">
        <v>47</v>
      </c>
      <c r="G9" s="26" t="s">
        <v>47</v>
      </c>
      <c r="H9" s="26" t="s">
        <v>47</v>
      </c>
      <c r="I9" s="26" t="s">
        <v>47</v>
      </c>
      <c r="J9" s="25" t="s">
        <v>47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43.99</v>
      </c>
      <c r="G11" s="2">
        <f>SUM(G4:G9)</f>
        <v>670.99</v>
      </c>
      <c r="H11" s="2">
        <f>SUM(H4:H9)</f>
        <v>21.57</v>
      </c>
      <c r="I11" s="2">
        <f>SUM(I4:I9)</f>
        <v>18.8</v>
      </c>
      <c r="J11" s="2">
        <f>SUM(J4:J9)</f>
        <v>110.18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21.31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100</v>
      </c>
      <c r="F14" s="15">
        <v>9.67</v>
      </c>
      <c r="G14" s="14">
        <v>184</v>
      </c>
      <c r="H14" s="14">
        <v>5.58</v>
      </c>
      <c r="I14" s="14">
        <v>5.5</v>
      </c>
      <c r="J14" s="13">
        <v>27.43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45.51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36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83.399999999999991</v>
      </c>
      <c r="G20" s="2">
        <f>SUM(G12:G19)</f>
        <v>801.96</v>
      </c>
      <c r="H20" s="2">
        <f>SUM(H12:H19)</f>
        <v>32.019999999999996</v>
      </c>
      <c r="I20" s="2">
        <f>SUM(I12:I19)</f>
        <v>36.65</v>
      </c>
      <c r="J20" s="2">
        <f>SUM(J12:J19)</f>
        <v>87.05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47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8" sqref="I18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44529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37</v>
      </c>
      <c r="D4" s="28" t="s">
        <v>31</v>
      </c>
      <c r="E4" s="26">
        <v>200</v>
      </c>
      <c r="F4" s="27">
        <v>15.31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38</v>
      </c>
      <c r="D5" s="16" t="s">
        <v>32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28</v>
      </c>
      <c r="E6" s="14">
        <v>50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40</v>
      </c>
      <c r="D9" s="28" t="s">
        <v>46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79.990000000000009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26.24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12.51</v>
      </c>
      <c r="G14" s="14">
        <v>276.69</v>
      </c>
      <c r="H14" s="14">
        <v>8.3699999999999992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45.51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36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91.169999999999987</v>
      </c>
      <c r="G20" s="2">
        <f>SUM(G12:G19)</f>
        <v>964.14</v>
      </c>
      <c r="H20" s="2">
        <f>SUM(H12:H19)</f>
        <v>37.65</v>
      </c>
      <c r="I20" s="2">
        <f>SUM(I12:I19)</f>
        <v>43.58</v>
      </c>
      <c r="J20" s="2">
        <f>SUM(J12:J19)</f>
        <v>105.89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2021-11-28T14:22:56Z</dcterms:modified>
</cp:coreProperties>
</file>