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<sst xmlns="http://schemas.openxmlformats.org/spreadsheetml/2006/main" count="96" uniqueCount="48">
  <si>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</si>
  <si>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</si>
  <si>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</si>
  <si>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</si>
  <si>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</si>
  <si>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</si>
  <si>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</si>
  <si>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</si>
  <si>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</si>
  <si>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</si>
  <si>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</si>
  <si>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</si>
  <si>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</si>
  <si>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</si>
  <si>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</si>
  <si>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</si>
  <si>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</si>
  <si>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</si>
  <si>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</si>
  <si>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</si>
  <si>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</si>
  <si>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</si>
  <si>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</si>
  <si>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</si>
  <si>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</si>
  <si>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</si>
  <si>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</si>
  <si>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</si>
  <si>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бутерброд с маслом и джемом</t>
  </si>
  <si>
    <t>хлеб пшеничный</t>
  </si>
  <si>
    <t>напиток</t>
  </si>
  <si>
    <t>суп молочный с макаронными изделиями</t>
  </si>
  <si>
    <t>какао с молоком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</si>
  <si>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</si>
  <si>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</si>
  <si>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</si>
  <si>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</si>
  <si>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</si>
  <si>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</si>
  <si>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</si>
  <si>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</si>
  <si>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</si>
  <si>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</si>
  <si>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</si>
  <si>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</si>
  <si>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</si>
  <si>
    <t>банан (ОВЗ ст 11)</t>
  </si>
  <si>
    <t>08.11.2021г.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</si>
</sst>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3" sqref="F2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37</v>
      </c>
      <c r="D4" s="28" t="s">
        <v>31</v>
      </c>
      <c r="E4" s="26">
        <v>200</v>
      </c>
      <c r="F4" s="27">
        <v>14.51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38</v>
      </c>
      <c r="D5" s="16" t="s">
        <v>32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41</v>
      </c>
      <c r="E6" s="14">
        <v>30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40</v>
      </c>
      <c r="D9" s="28" t="s">
        <v>46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78.150000000000006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19.350000000000001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39.869999999999997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36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77.180000000000007</v>
      </c>
      <c r="G20" s="2">
        <f>SUM(G12:G19)</f>
        <v>894.54</v>
      </c>
      <c r="H20" s="2">
        <f>SUM(H12:H19)</f>
        <v>34.82</v>
      </c>
      <c r="I20" s="2">
        <f>SUM(I12:I19)</f>
        <v>39.4</v>
      </c>
      <c r="J20" s="2">
        <f>SUM(J12:J19)</f>
        <v>101.02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H17" sqref="H1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37</v>
      </c>
      <c r="D4" s="28" t="s">
        <v>31</v>
      </c>
      <c r="E4" s="26">
        <v>200</v>
      </c>
      <c r="F4" s="27">
        <v>14.51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38</v>
      </c>
      <c r="D5" s="16" t="s">
        <v>32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39</v>
      </c>
      <c r="D6" s="16" t="s">
        <v>28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40</v>
      </c>
      <c r="D9" s="28" t="s">
        <v>46</v>
      </c>
      <c r="E9" s="26">
        <v>300</v>
      </c>
      <c r="F9" s="27">
        <v>36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78.150000000000006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23.81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180</v>
      </c>
      <c r="F14" s="15">
        <v>13.04</v>
      </c>
      <c r="G14" s="14">
        <v>331.9</v>
      </c>
      <c r="H14" s="14">
        <v>10.050000000000001</v>
      </c>
      <c r="I14" s="14">
        <v>9.9</v>
      </c>
      <c r="J14" s="13">
        <v>49.37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39.869999999999997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29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45</v>
      </c>
      <c r="D19" s="37" t="s">
        <v>36</v>
      </c>
      <c r="E19" s="8">
        <v>200</v>
      </c>
      <c r="F19" s="9">
        <v>3.63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83.47</v>
      </c>
      <c r="G20" s="2">
        <f>SUM(G12:G19)</f>
        <v>1019.3499999999999</v>
      </c>
      <c r="H20" s="2">
        <f>SUM(H12:H19)</f>
        <v>39.33</v>
      </c>
      <c r="I20" s="2">
        <f>SUM(I12:I19)</f>
        <v>45.23</v>
      </c>
      <c r="J20" s="2">
        <f>SUM(J12:J19)</f>
        <v>114.11999999999999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2021-11-08T00:39:53Z</dcterms:modified>
</cp:coreProperties>
</file>